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 - Informační služby\Aktuality\Obyvatelstvo\2025\3q\"/>
    </mc:Choice>
  </mc:AlternateContent>
  <xr:revisionPtr revIDLastSave="0" documentId="13_ncr:1_{F0986A4A-C92E-4C4D-9463-AD009A54ED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7" i="1"/>
</calcChain>
</file>

<file path=xl/sharedStrings.xml><?xml version="1.0" encoding="utf-8"?>
<sst xmlns="http://schemas.openxmlformats.org/spreadsheetml/2006/main" count="13" uniqueCount="13">
  <si>
    <t>Okres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</si>
  <si>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</si>
  <si>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</si>
  <si>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</si>
  <si>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</si>
  <si>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</si>
  <si>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</si>
  <si>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</si>
  <si>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Celkem</t>
  </si>
  <si>
    <t>Muži</t>
  </si>
  <si>
    <t>Ženy</t>
  </si>
  <si>
    <r>
      <t>Tab. 1 </t>
    </r>
    <r>
      <rPr>
        <b/>
        <sz val="10"/>
        <color theme="1"/>
        <rFont val="Arial"/>
        <family val="2"/>
        <charset val="238"/>
      </rPr>
      <t>Počet obyvatel v Jihočeském kraji podle okresů k 30. září 2025</t>
    </r>
  </si>
  <si>
    <t>Jihočeský
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</si>
</sst>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3" fillId="0" borderId="2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5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showGridLines="0" tabSelected="1" workbookViewId="0">
      <selection activeCell="I7" sqref="A3:I7"/>
    </sheetView>
  </sheetViews>
  <sheetFormatPr defaultRowHeight="15" x14ac:dyDescent="0.25"/>
  <cols>
    <col min="1" max="1" width="10" customWidth="1"/>
    <col min="2" max="2" width="12.140625" customWidth="1"/>
    <col min="3" max="9" width="9" customWidth="1"/>
  </cols>
  <sheetData>
    <row r="1" spans="1:9" ht="21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</row>
    <row r="2" spans="1:9" ht="3.7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6"/>
      <c r="B3" s="13" t="s">
        <v>12</v>
      </c>
      <c r="C3" s="15" t="s">
        <v>0</v>
      </c>
      <c r="D3" s="16"/>
      <c r="E3" s="16"/>
      <c r="F3" s="16"/>
      <c r="G3" s="16"/>
      <c r="H3" s="16"/>
      <c r="I3" s="16"/>
    </row>
    <row r="4" spans="1:9" ht="27.75" customHeight="1" thickBot="1" x14ac:dyDescent="0.3">
      <c r="A4" s="7"/>
      <c r="B4" s="14"/>
      <c r="C4" s="8" t="s">
        <v>1</v>
      </c>
      <c r="D4" s="8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10" t="s">
        <v>7</v>
      </c>
    </row>
    <row r="5" spans="1:9" x14ac:dyDescent="0.25">
      <c r="A5" s="11" t="s">
        <v>8</v>
      </c>
      <c r="B5" s="2">
        <v>652538</v>
      </c>
      <c r="C5" s="3">
        <v>202179</v>
      </c>
      <c r="D5" s="3">
        <v>61593</v>
      </c>
      <c r="E5" s="3">
        <v>89349</v>
      </c>
      <c r="F5" s="3">
        <v>72703</v>
      </c>
      <c r="G5" s="3">
        <v>50932</v>
      </c>
      <c r="H5" s="3">
        <v>71586</v>
      </c>
      <c r="I5" s="4">
        <v>104196</v>
      </c>
    </row>
    <row r="6" spans="1:9" x14ac:dyDescent="0.25">
      <c r="A6" s="12" t="s">
        <v>9</v>
      </c>
      <c r="B6" s="2">
        <v>321762</v>
      </c>
      <c r="C6" s="3">
        <v>98970</v>
      </c>
      <c r="D6" s="3">
        <v>30933</v>
      </c>
      <c r="E6" s="3">
        <v>44004</v>
      </c>
      <c r="F6" s="3">
        <v>35806</v>
      </c>
      <c r="G6" s="3">
        <v>25452</v>
      </c>
      <c r="H6" s="3">
        <v>35354</v>
      </c>
      <c r="I6" s="4">
        <v>51243</v>
      </c>
    </row>
    <row r="7" spans="1:9" x14ac:dyDescent="0.25">
      <c r="A7" s="12" t="s">
        <v>10</v>
      </c>
      <c r="B7" s="2">
        <f>+B5-B6</f>
        <v>330776</v>
      </c>
      <c r="C7" s="3">
        <f t="shared" ref="C7:I7" si="0">+C5-C6</f>
        <v>103209</v>
      </c>
      <c r="D7" s="3">
        <f t="shared" si="0"/>
        <v>30660</v>
      </c>
      <c r="E7" s="3">
        <f t="shared" si="0"/>
        <v>45345</v>
      </c>
      <c r="F7" s="3">
        <f t="shared" si="0"/>
        <v>36897</v>
      </c>
      <c r="G7" s="3">
        <f t="shared" si="0"/>
        <v>25480</v>
      </c>
      <c r="H7" s="3">
        <f t="shared" si="0"/>
        <v>36232</v>
      </c>
      <c r="I7" s="4">
        <f t="shared" si="0"/>
        <v>52953</v>
      </c>
    </row>
    <row r="9" spans="1:9" x14ac:dyDescent="0.25">
      <c r="B9" s="5"/>
    </row>
    <row r="10" spans="1:9" x14ac:dyDescent="0.25">
      <c r="B10" s="5"/>
    </row>
  </sheetData>
  <mergeCells count="3">
    <mergeCell ref="B3:B4"/>
    <mergeCell ref="C3:I3"/>
    <mergeCell ref="A1:I1"/>
  </mergeCell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Dolejšová</dc:creator>
  <cp:lastModifiedBy>Votrubová Irena</cp:lastModifiedBy>
  <cp:lastPrinted>2025-12-11T13:23:53Z</cp:lastPrinted>
  <dcterms:created xsi:type="dcterms:W3CDTF">2019-12-12T08:40:36Z</dcterms:created>
  <dcterms:modified xsi:type="dcterms:W3CDTF">2025-12-12T08:23:56Z</dcterms:modified>
</cp:coreProperties>
</file>